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H:\Documents\DATA\Word\PURCHASING\RFPS AND CONTRACT EXTENSIONS\"/>
    </mc:Choice>
  </mc:AlternateContent>
  <xr:revisionPtr revIDLastSave="0" documentId="8_{6CC1D59E-81FF-43F6-8EA2-A68A942513BF}" xr6:coauthVersionLast="46" xr6:coauthVersionMax="46" xr10:uidLastSave="{00000000-0000-0000-0000-000000000000}"/>
  <bookViews>
    <workbookView xWindow="-120" yWindow="-120" windowWidth="29040" windowHeight="15840" xr2:uid="{452FBD17-1188-49AF-8DA6-A44F72A0071C}"/>
  </bookViews>
  <sheets>
    <sheet name="EXHIBIT H"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<sst xmlns="http://schemas.openxmlformats.org/spreadsheetml/2006/main" count="208" uniqueCount="151">
  <si>
    <t>SELECT ONE RESPONSE FOR EACH REQUIREMENT</t>
  </si>
  <si>
    <t>DISPATCH POSITION TECHNICAL SPECIFICATION</t>
  </si>
  <si>
    <t xml:space="preserve">Minimum requirements specified by console manufacturer </t>
  </si>
  <si>
    <t>Pointing device (two button mouse or trackball) and keyboard</t>
  </si>
  <si>
    <t xml:space="preserve">Microsoft Windows 10 </t>
  </si>
  <si>
    <t>Computer should be small form factor if possible.</t>
  </si>
  <si>
    <t>All components shall be new construction of the highest quality and be industry standard in operation. The importance of having a stable, tested, reliable platform for the console position to assure performance and reliability in this critical environment cannot be overstated.</t>
  </si>
  <si>
    <t>DISPATCH CONSOLE: Each position shall be equipped with a:</t>
  </si>
  <si>
    <t xml:space="preserve">desktop microphone </t>
  </si>
  <si>
    <t xml:space="preserve">dual pedal foot switch and transmit control input for hands free operation. </t>
  </si>
  <si>
    <t xml:space="preserve">speakers capable of broadcasting both the unselected and selected audio. </t>
  </si>
  <si>
    <t>headset interface box to allow operation of both the proposed console solution and the telephone system from one headset.</t>
  </si>
  <si>
    <t>two headset interface boxes per position to allow for two employees to be plugged into the same workstation.</t>
  </si>
  <si>
    <t>DISPATCH HEADSET CONTROLS: The operation of the proposed radio console solution should react seamlessly with the City’s VOIP Cisco phone system. The radio console shall be able to detect an off-hook signal without user action and automatically switch the radio audio from the headset to desk speakers.</t>
  </si>
  <si>
    <t>DISPATCHER POSITION HEADSET INTERFACE SPECIFICATIONS: The following are the minimum specifications for the dispatcher position headset Interface:</t>
  </si>
  <si>
    <t>Will support a standard dispatch headset (corded or wireless) with 2‐prong, 6‐wire connector.</t>
  </si>
  <si>
    <t>Will support dual headset inputs with microphone audio steered from the headset that has the active PTT button.</t>
  </si>
  <si>
    <t>Each headset jack will have its own volume control.</t>
  </si>
  <si>
    <t>Headset interface will support connection to all standard microphone types.</t>
  </si>
  <si>
    <t>Interface will support connection to a desk microphone.</t>
  </si>
  <si>
    <t>Interface shall support footswitch input for microphone connected to unit.</t>
  </si>
  <si>
    <t>A switch should be provided to designate whether the unit should default to the desk microphone or the headset interface in the case of an externally generated PTT operation.</t>
  </si>
  <si>
    <t>Interface must support connection to desktop phone. Audio shall be routed to the headset and from the microphone of the device based on the off‐hook status of the phone and the PTT button of the headset.</t>
  </si>
  <si>
    <t>Unit shall provide contacts for logging recorder of select and unselect audio.</t>
  </si>
  <si>
    <t>Unit shall provide up to two (2) speaker connections. One speaker must provide select channel audio; 2nd speaker must provide unselect audio. Additional speakers shall provide audio of assigned channel(s), as a programmable function.</t>
  </si>
  <si>
    <t>SPARE COMPONENTS: Contractor should recommend spare parts that should be maintained on-site. The pricing should be included separately.</t>
  </si>
  <si>
    <t>DISPATCH CONSOLE SOFTWARE SPECIFICATIONS</t>
  </si>
  <si>
    <t>SOFTWARE SECURITY: Security measures must be available to preclude non-administrative staff from changing screen design, station configuration, or network configurations; and protect from viruses and intrusions. Proposed console system will provide for management of security applications and system configuration by City IT. Additional Security requirements are noted in Exhibit F.</t>
  </si>
  <si>
    <t>STANDALONE REQUIREMENTS: Proposed console system should function on a standalone computer with its only connection being for radio control and must support standard console functions such as channel changing, cross patching, cross muting, supervisor, and telephone interface.</t>
  </si>
  <si>
    <t>MASTER DISPATCH AUDIO RECORDER: Proposed console system must interface with the Stancil SLR Logging Recorder System. The proposed console should provide channel‐by-channel output for logging. The signals shall provide the summed audio of both receive and transmit signals for each channel. In addition, each operator position shall provide the summed transmit and receive audio for that position for logging. Successful Contractor will coordinate interface with the City’s project manager and recording software vendor.</t>
  </si>
  <si>
    <t>TRANSMIT CONTROLS/CHANNEL GRANT ACCESS: Each position connected to the system shall have minimal transmit delay for PTT operations and the delay shall not exceed 1.0-1.5 seconds.</t>
  </si>
  <si>
    <t>RADIO/TELEPHONE AUDIO STEERING: Proposed console system must support telephone prioritization. When the phone is off hook, all microphone/headset audio should be routed to the phone, except during PTT operations when selected radio line(s) should get the microphone audio. Selected radio channel should be routed to speaker.</t>
  </si>
  <si>
    <t xml:space="preserve">SCAN CONTROLS/CHANNEL SELECTION: Proposed console system must support scan control or channel steerage on remote control radios. The console should also update its display based on the resource to show which channel the radio stops scanning, or the channel selected to transmit/receive audio. </t>
  </si>
  <si>
    <t>MUTING: Proposed console system must support the muting of individual, all and preprogrammed groups. Console system shall also support cross-muting of console positions.</t>
  </si>
  <si>
    <t xml:space="preserve">PAGING FORMATS: Proposed console system must support all common industry standard paging formats. </t>
  </si>
  <si>
    <t>MULTI-SELECT: Proposed console system must have the ability to multi-select radio resources during real-time operations.</t>
  </si>
  <si>
    <t xml:space="preserve">ALERT TONES: Proposed console system must support a minimum of five (5) alert tones with the following audio formats: Constant Tone, Pulsed Tone and Hi-Lo Warble. Timing, volume, and frequencies should be variable. </t>
  </si>
  <si>
    <t>INSTANT RECALL RECORDER: Proposed console system must interface with the City’s Stancil SLR Logging Recorder software system.</t>
  </si>
  <si>
    <t>TIME DISPLAY: Proposed console system should provide an on-screen network time display.</t>
  </si>
  <si>
    <t>EMERGENCY FUNCTIONS: Proposed console system must have the ability to receive emergency activation signals from subscriber radios. An audible and visual alarm should activate upon receipt. Users should have the option to silent the alarm without removing the alarm.</t>
  </si>
  <si>
    <t>ACTIVE HISTORY/CALL HISTORY: Proposed console system should include a customizable active call history display of past transmissions and PTT identification.</t>
  </si>
  <si>
    <t>SYSTEM REPORTS: Proposed console system should provide capability to search and view radio data using pre-built reports, custom ad-hoc reports and on demand search functionality.</t>
  </si>
  <si>
    <t>NETWORK FAILURE DETECTION: Proposed console system must be able to detect network failure.</t>
  </si>
  <si>
    <t>SYSTEMS INTEGRATION</t>
  </si>
  <si>
    <t>INTEGRATION INTO REGION COMMUNICATION INFRASTRUCTURES: Contractor will work with the City’s project managers to ensure proper integration of the newly installed console system with existing communication infrastructure equipment. The solution should specify a path that is optimal for future growth, reception quality, and stability while minimizing recurring cost.</t>
  </si>
  <si>
    <t>SERVER ROOM EQUIPMENT MOUNTING REQUIREMENTS: All radio control stations, radio interface equipment, servers, and emergency power supply must be rack mountable. Space is limited in the area designated for this equipment so vendor should take all measures to conserve space. All equipment should be able to fit into a Tripp Lite 42U standard depth server rack enclosure cabinet with doors. Contractors shall provide all associated installation equipment pricing with their proposal.</t>
  </si>
  <si>
    <t>NETWORK CABLING: All network cabling will be installed by the Contractor in consultation with the City IT Department. Network cabling will meet category 6 network cable industry standards. Contractor will be required to coordinate network cabling needs with designated project managers upon signing of contract.</t>
  </si>
  <si>
    <t>CONTROL RADIO EQUIPMENT POWER AND BACKUP EMERGENCY POWER: Contractors shall provide a power solution for continuous power to the control radios and associated interface equipment. Proposed power solution must keep equipment operational for a minimum of 10 minutes until emergency generation activates during total power failures. The server room does not have a site Uninterruptable Power Supply (“UPS”) for any server or network equipment.</t>
  </si>
  <si>
    <t>REQ ID</t>
  </si>
  <si>
    <t>YES</t>
  </si>
  <si>
    <t>NO</t>
  </si>
  <si>
    <t>MR</t>
  </si>
  <si>
    <t>UD</t>
  </si>
  <si>
    <t>Under development (please add comment with E.T.A.).</t>
  </si>
  <si>
    <t>Modification is required to meet the requirement (please add comment).</t>
  </si>
  <si>
    <t>The proposed system currently does not meet this requirement.</t>
  </si>
  <si>
    <t>The proposed system currently meets this requirement and is included in the proposed system, at the proposed cost.</t>
  </si>
  <si>
    <t>Requirement</t>
  </si>
  <si>
    <t>Vendor Comments</t>
  </si>
  <si>
    <t>H.1</t>
  </si>
  <si>
    <t xml:space="preserve">DISPATCH POSITIONS: Contractors shall propose a dispatch radio console solution for four (4) positions equipped as specified in this document. Three (3) radio dispatch consoles shall be fixed or stationary console positions and one (1) shall be a laptop mobile dispatch position capable of being relocated to a location outside the communications center. The mobile dispatch position shall be able to perform the same functions as the stationary consoles. Each operator position shall be equipped with mouse, monitor, footswitch, microphone, speakers, and telephone/radio headset interface. Although the request is for four (4) positions, the servers and common equipment should be scalable and capable to support minimum of six (6) workstations. </t>
  </si>
  <si>
    <t>RADIO RESOURCES: Contractors shall propose a system to include eight (8) radio resources that allow for transmit/receive communication with the 700 MHz Linn Benton Radio Interoperability Group Motorola Astro Core radio system and conventional analog systems.</t>
  </si>
  <si>
    <t>LINE INTERFACES: The supplied consoles should provide adequate line inputs to support current interfaces with expansion capability for future growth. Expansion, when required, should be through software and licensing updates, without additional hardware requirements other than that required to interface stations to the network. Proposal should detail the number of line inputs provided as well as the expansion capability.</t>
  </si>
  <si>
    <t xml:space="preserve">WIRING &amp; INTERFACES: All necessary wiring and interfaces to the existing radio console resources including interfaces to the Stancil Software Recording System and the City’s Cisco Unified CM Phone System shall be the responsibility of the successful Contractor in consultation. </t>
  </si>
  <si>
    <t>BACKUP ELECTRICAL POWER: Electrical power supply protection specifications for the console system shall be provided by the Contractor.</t>
  </si>
  <si>
    <t>NO SINGLE POINT OF FAILURE: There shall be no single point of failure in the console system configuration. The failure of any component on the console system should not disable more than one (1) operator position.</t>
  </si>
  <si>
    <t>NEXT GENERATION TECHNOLOGY: It is required for the proposal to include a discussion on the proposed product’s capability to support next generation technology, and the vendor’s strategy for upgrades and new releases.</t>
  </si>
  <si>
    <t>H.2</t>
  </si>
  <si>
    <t xml:space="preserve">24" computer monitor </t>
  </si>
  <si>
    <t>headset interface that supports Plantronics six (6) wire headsets .</t>
  </si>
  <si>
    <t>H.3</t>
  </si>
  <si>
    <t>CONFIGURABILITY: Proposed console system should be completely configurable in terms of look and feel. The main dispatch screen shall be configured to meet customer specifications and include button layout, status screen(s) locations, day/night color schemes, location, and size of font and display, etc.</t>
  </si>
  <si>
    <t xml:space="preserve">HEADSET SUPPORT: Proposed console system must support a minimum of two (2) connectors with up to two (2) standard dual ¼” prong headsets and a desk microphone. Each must have independently steered audio via its integrated PTT switch. </t>
  </si>
  <si>
    <t>FILE UPLOAD AND DOWNLOAD: Proposed console system should support the ability to upload and download files for updating user lists, group ID lists, PTT unit ID list, etc., preferably in a csv format.</t>
  </si>
  <si>
    <t>P25 SUPPORT: Proposed console system must support encryption selection and operation, channel steering and other control functions for P25 radios. Decoding and display of P25 ANI and emergency signaling (with aliasing) shall also be accomplished by the console.</t>
  </si>
  <si>
    <t>H.4</t>
  </si>
  <si>
    <t>EQUIPMENT INSTALLATION LOCATION: The proposed radio console system will be installed at the Albany Police Department located at 2600 Pacific Blvd SW, Albany, OR 97321. Radio control and console interface equipment will be located in the department’s server room. All equipment will be installed by the Contractor in consultations with the City IT Department.</t>
  </si>
  <si>
    <t xml:space="preserve">EQUIPMENT GROUNDING: Contractor shall ensure all equipment being installed is grounded according to manufacturer and industry recommendations and guidelines. Contractor will be required to conduct a ground system test to ensure the grounding system is functioning properly before utilizing it. </t>
  </si>
  <si>
    <t>H.1.A</t>
  </si>
  <si>
    <t>H.1.B</t>
  </si>
  <si>
    <t>H.1.C</t>
  </si>
  <si>
    <t>H.1.D</t>
  </si>
  <si>
    <t>H.1.E</t>
  </si>
  <si>
    <t>H.1.F</t>
  </si>
  <si>
    <t>H.1.G</t>
  </si>
  <si>
    <t>H.2.A</t>
  </si>
  <si>
    <t>H.2.A.01</t>
  </si>
  <si>
    <t>H.2.A.02</t>
  </si>
  <si>
    <t>H.2.A.03</t>
  </si>
  <si>
    <t>H.2.A.04</t>
  </si>
  <si>
    <t>H.2.A.05</t>
  </si>
  <si>
    <t>H.2.A.06</t>
  </si>
  <si>
    <t>H.2.B</t>
  </si>
  <si>
    <t>H.2.B.01</t>
  </si>
  <si>
    <t>H.2.B.02</t>
  </si>
  <si>
    <t>H.2.B.03</t>
  </si>
  <si>
    <t>H.2.B.04</t>
  </si>
  <si>
    <t>H.2.B.05</t>
  </si>
  <si>
    <t>H.2.B.06</t>
  </si>
  <si>
    <t>H.2.C</t>
  </si>
  <si>
    <t>H.2.D</t>
  </si>
  <si>
    <t>H.2.D.01</t>
  </si>
  <si>
    <t>H.2.D.02</t>
  </si>
  <si>
    <t>H.2.D.03</t>
  </si>
  <si>
    <t>H.2.D.04</t>
  </si>
  <si>
    <t>H.2.D.05</t>
  </si>
  <si>
    <t>H.2.D.06</t>
  </si>
  <si>
    <t>H.2.D.07</t>
  </si>
  <si>
    <t>H.2.D.08</t>
  </si>
  <si>
    <t>H.2.D.09</t>
  </si>
  <si>
    <t>H.2.D.10</t>
  </si>
  <si>
    <t>H.2.E</t>
  </si>
  <si>
    <t>H.3.A</t>
  </si>
  <si>
    <t>H.3.B</t>
  </si>
  <si>
    <t>H.3.C</t>
  </si>
  <si>
    <t>H.3.D</t>
  </si>
  <si>
    <t>H.3.E</t>
  </si>
  <si>
    <t>H.3.F</t>
  </si>
  <si>
    <t>H.3.G</t>
  </si>
  <si>
    <t>H.3.H</t>
  </si>
  <si>
    <t>H.3.I</t>
  </si>
  <si>
    <t>H.3.J</t>
  </si>
  <si>
    <t>H.3.K</t>
  </si>
  <si>
    <t>H.3.L</t>
  </si>
  <si>
    <t>H.3.M</t>
  </si>
  <si>
    <t>H.3.N</t>
  </si>
  <si>
    <t>H.3.O</t>
  </si>
  <si>
    <t>H.3.P</t>
  </si>
  <si>
    <t>H.3.Q</t>
  </si>
  <si>
    <t>H.3.R</t>
  </si>
  <si>
    <t>H.3.S</t>
  </si>
  <si>
    <t>H.3.T</t>
  </si>
  <si>
    <t>H.3.U</t>
  </si>
  <si>
    <t>H.4.A</t>
  </si>
  <si>
    <t>H.4.B</t>
  </si>
  <si>
    <t>H.4.C</t>
  </si>
  <si>
    <t>H.4.D</t>
  </si>
  <si>
    <t>H.4.E</t>
  </si>
  <si>
    <t>H.4.F</t>
  </si>
  <si>
    <t>Vendor Reply</t>
  </si>
  <si>
    <t>PROJECT SPECIFICATIONS / OVERVIEW</t>
  </si>
  <si>
    <t>PATCHING: Proposed console system should have the ability to create and execute pre-determined crosspatches. System should also include future patching capabilities to include PTT over cellular.</t>
  </si>
  <si>
    <t>EXHIBIT H</t>
  </si>
  <si>
    <t>CONSOLE POSITION COMPUTER HARDWARE: Each dispatch position shall be supplied with a computer which meets the minimum specifications listed below:</t>
  </si>
  <si>
    <t>M</t>
  </si>
  <si>
    <t>N</t>
  </si>
  <si>
    <r>
      <rPr>
        <u/>
        <sz val="11"/>
        <color theme="1"/>
        <rFont val="Calibri"/>
        <family val="2"/>
        <scheme val="minor"/>
      </rPr>
      <t>M</t>
    </r>
    <r>
      <rPr>
        <sz val="11"/>
        <color theme="1"/>
        <rFont val="Calibri"/>
        <family val="2"/>
        <scheme val="minor"/>
      </rPr>
      <t xml:space="preserve">andatory or </t>
    </r>
    <r>
      <rPr>
        <u/>
        <sz val="11"/>
        <color theme="1"/>
        <rFont val="Calibri"/>
        <family val="2"/>
        <scheme val="minor"/>
      </rPr>
      <t>N</t>
    </r>
    <r>
      <rPr>
        <sz val="11"/>
        <color theme="1"/>
        <rFont val="Calibri"/>
        <family val="2"/>
        <scheme val="minor"/>
      </rPr>
      <t>ot</t>
    </r>
  </si>
  <si>
    <t>H.5</t>
  </si>
  <si>
    <t>ONGOING SUPPORT</t>
  </si>
  <si>
    <t>H.5.A</t>
  </si>
  <si>
    <t>MAINTENANCE AND SUPPORT: Contractors will provide ongoing 24x7 maintenance and support.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</si>
</sst>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8"/>
      <name val="Calibri"/>
      <family val="2"/>
      <scheme val="minor"/>
    </font>
    <font>
      <b/>
      <sz val="11"/>
      <color rgb="FFFF0000"/>
      <name val="Calibri"/>
      <family val="2"/>
      <scheme val="minor"/>
    </font>
    <font>
      <b/>
      <sz val="11"/>
      <color theme="0"/>
      <name val="Calibri"/>
      <family val="2"/>
      <scheme val="minor"/>
    </font>
    <font>
      <sz val="10"/>
      <color theme="1"/>
      <name val="Consolas"/>
      <family val="3"/>
    </font>
    <font>
      <b/>
      <sz val="10"/>
      <color theme="0"/>
      <name val="Consolas"/>
      <family val="3"/>
    </font>
    <font>
      <b/>
      <sz val="14"/>
      <color theme="1"/>
      <name val="Calibri"/>
      <family val="2"/>
      <scheme val="minor"/>
    </font>
    <font>
      <sz val="11"/>
      <color theme="0"/>
      <name val="Calibri"/>
      <family val="2"/>
      <scheme val="minor"/>
    </font>
    <font>
      <sz val="10"/>
      <color theme="0"/>
      <name val="Consolas"/>
      <family val="3"/>
    </font>
    <font>
      <u/>
      <sz val="11"/>
      <color theme="1"/>
      <name val="Calibri"/>
      <family val="2"/>
      <scheme val="minor"/>
    </font>
  </fonts>
  <fills count="5">
    <fill>
      <patternFill patternType="none"/>
    </fill>
    <fill>
      <patternFill patternType="gray125"/>
    </fill>
    <fill>
      <patternFill patternType="solid">
        <fgColor theme="1" tint="0.249977111117893"/>
        <bgColor indexed="64"/>
      </patternFill>
    </fill>
    <fill>
      <patternFill patternType="solid">
        <fgColor theme="7" tint="0.79998168889431442"/>
        <bgColor indexed="64"/>
      </patternFill>
    </fill>
    <fill>
      <patternFill patternType="solid">
        <fgColor theme="1" tint="0.499984740745262"/>
        <bgColor indexed="64"/>
      </patternFill>
    </fill>
  </fills>
  <borders count="11">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s>
  <cellStyleXfs count="1">
    <xf numFmtId="0" fontId="0" fillId="0" borderId="0"/>
  </cellStyleXfs>
  <cellXfs count="29">
    <xf numFmtId="0" fontId="0" fillId="0" borderId="0" xfId="0"/>
    <xf numFmtId="0" fontId="0" fillId="0" borderId="0" xfId="0" applyAlignment="1">
      <alignment wrapText="1"/>
    </xf>
    <xf numFmtId="0" fontId="0" fillId="0" borderId="0" xfId="0" applyAlignment="1">
      <alignment horizontal="center" vertical="center" wrapText="1"/>
    </xf>
    <xf numFmtId="0" fontId="4" fillId="0" borderId="0" xfId="0" applyFont="1" applyAlignment="1">
      <alignment horizontal="left"/>
    </xf>
    <xf numFmtId="0" fontId="4" fillId="0" borderId="0" xfId="0" applyFont="1" applyAlignment="1">
      <alignment horizontal="left" vertical="center"/>
    </xf>
    <xf numFmtId="0" fontId="5" fillId="2" borderId="0" xfId="0" applyFont="1" applyFill="1" applyAlignment="1">
      <alignment horizontal="left" vertical="center"/>
    </xf>
    <xf numFmtId="0" fontId="3" fillId="2" borderId="0" xfId="0" applyFont="1" applyFill="1" applyAlignment="1">
      <alignment horizontal="center" vertical="center" wrapText="1"/>
    </xf>
    <xf numFmtId="0" fontId="3" fillId="2" borderId="0" xfId="0" applyFont="1" applyFill="1" applyAlignment="1">
      <alignment wrapText="1"/>
    </xf>
    <xf numFmtId="0" fontId="0" fillId="3" borderId="0" xfId="0" applyFill="1" applyAlignment="1">
      <alignment horizontal="center" vertical="center" wrapText="1"/>
    </xf>
    <xf numFmtId="0" fontId="8" fillId="4" borderId="0" xfId="0" applyFont="1" applyFill="1" applyAlignment="1">
      <alignment horizontal="left" vertical="center"/>
    </xf>
    <xf numFmtId="0" fontId="7" fillId="4" borderId="0" xfId="0" applyFont="1" applyFill="1" applyAlignment="1">
      <alignment horizontal="center" vertical="center" wrapText="1"/>
    </xf>
    <xf numFmtId="0" fontId="7" fillId="4" borderId="0" xfId="0" applyFont="1" applyFill="1" applyAlignment="1">
      <alignment wrapText="1"/>
    </xf>
    <xf numFmtId="0" fontId="0" fillId="0" borderId="0" xfId="0" applyAlignment="1">
      <alignment horizontal="center"/>
    </xf>
    <xf numFmtId="0" fontId="5" fillId="2" borderId="0" xfId="0" applyFont="1" applyFill="1" applyAlignment="1">
      <alignment horizontal="center" vertical="center"/>
    </xf>
    <xf numFmtId="0" fontId="4" fillId="0" borderId="0" xfId="0" applyFont="1" applyAlignment="1">
      <alignment horizontal="center" vertical="center"/>
    </xf>
    <xf numFmtId="0" fontId="8" fillId="4" borderId="0" xfId="0" applyFont="1" applyFill="1" applyAlignment="1">
      <alignment horizontal="center" vertical="center"/>
    </xf>
    <xf numFmtId="0" fontId="4" fillId="0" borderId="0" xfId="0" applyFont="1" applyAlignment="1">
      <alignment horizontal="center"/>
    </xf>
    <xf numFmtId="0" fontId="0" fillId="3" borderId="1" xfId="0" applyFill="1" applyBorder="1" applyAlignment="1">
      <alignment horizontal="center" vertical="center" wrapText="1"/>
    </xf>
    <xf numFmtId="0" fontId="0" fillId="0" borderId="2" xfId="0" applyBorder="1" applyAlignment="1">
      <alignment wrapText="1"/>
    </xf>
    <xf numFmtId="0" fontId="0" fillId="3" borderId="4" xfId="0" applyFill="1" applyBorder="1" applyAlignment="1">
      <alignment horizontal="center" vertical="center" wrapText="1"/>
    </xf>
    <xf numFmtId="0" fontId="0" fillId="0" borderId="3" xfId="0" applyBorder="1" applyAlignment="1">
      <alignment wrapText="1"/>
    </xf>
    <xf numFmtId="0" fontId="6" fillId="0" borderId="6"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2" fillId="0" borderId="6" xfId="0" applyFont="1" applyFill="1" applyBorder="1" applyAlignment="1">
      <alignment horizontal="left" wrapText="1"/>
    </xf>
    <xf numFmtId="0" fontId="2" fillId="0" borderId="7" xfId="0" applyFont="1" applyFill="1" applyBorder="1" applyAlignment="1">
      <alignment horizontal="left" wrapText="1"/>
    </xf>
  </cellXfs>
  <cellStyles count="1">
    <cellStyle name="Normal" xfId="0" builtinId="0"/>
  </cellStyles>
  <dxfs count="5">
    <dxf>
      <alignment horizontal="general" vertical="bottom" textRotation="0" wrapText="1" indent="0" justifyLastLine="0" shrinkToFit="0" readingOrder="0"/>
    </dxf>
    <dxf>
      <alignment horizontal="general" vertical="bottom" textRotation="0" wrapText="1"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0"/>
        <color theme="1"/>
        <name val="Consolas"/>
        <family val="3"/>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name val="Consolas"/>
        <family val="3"/>
        <scheme val="none"/>
      </font>
      <alignment horizontal="left"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B694F28-C80A-433A-9754-617A3DAB2155}" name="Table1" displayName="Table1" ref="A7:E74" totalsRowShown="0">
  <autoFilter ref="A7:E74" xr:uid="{D58B1031-A59A-433D-9911-B637DE576861}"/>
  <tableColumns count="5">
    <tableColumn id="1" xr3:uid="{7CCC88B5-B3BF-4B22-9732-07F68B513D69}" name="REQ ID" dataDxfId="4"/>
    <tableColumn id="5" xr3:uid="{63BC9F75-35EB-4563-A88B-DF465190ADBE}" name="Mandatory or Not" dataDxfId="3"/>
    <tableColumn id="2" xr3:uid="{1029B43B-D3E1-4EA2-B7CD-56122ECE43A9}" name="Vendor Reply" dataDxfId="2"/>
    <tableColumn id="3" xr3:uid="{03078B5F-7802-4968-A407-16ECF0AE1D38}" name="Requirement" dataDxfId="1"/>
    <tableColumn id="4" xr3:uid="{27B63374-7941-4EBB-85BA-23AA38CCC88B}" name="Vendor Comments" dataDxfId="0"/>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3A19B-EA00-4B95-9E0D-348A2DACFCF3}">
  <dimension ref="A1:E221"/>
  <sheetViews>
    <sheetView tabSelected="1" workbookViewId="0">
      <selection activeCell="D105" sqref="D105"/>
    </sheetView>
  </sheetViews>
  <sheetFormatPr defaultRowHeight="15" x14ac:dyDescent="0.25"/>
  <cols>
    <col min="1" max="1" width="11.42578125" style="3" bestFit="1" customWidth="1"/>
    <col min="2" max="2" width="11.42578125" style="16" customWidth="1"/>
    <col min="3" max="3" width="9.85546875" style="2" customWidth="1"/>
    <col min="4" max="4" width="119.140625" style="1" customWidth="1"/>
    <col min="5" max="5" width="43.42578125" style="1" customWidth="1"/>
  </cols>
  <sheetData>
    <row r="1" spans="1:5" ht="18.75" customHeight="1" x14ac:dyDescent="0.25">
      <c r="A1" s="21" t="s">
        <v>142</v>
      </c>
      <c r="B1" s="22"/>
      <c r="C1" s="27" t="s">
        <v>0</v>
      </c>
      <c r="D1" s="28"/>
    </row>
    <row r="2" spans="1:5" ht="18.75" customHeight="1" x14ac:dyDescent="0.25">
      <c r="A2" s="23"/>
      <c r="B2" s="24"/>
      <c r="C2" s="17" t="s">
        <v>49</v>
      </c>
      <c r="D2" s="18" t="s">
        <v>56</v>
      </c>
    </row>
    <row r="3" spans="1:5" ht="18.75" customHeight="1" x14ac:dyDescent="0.25">
      <c r="A3" s="23"/>
      <c r="B3" s="24"/>
      <c r="C3" s="17" t="s">
        <v>50</v>
      </c>
      <c r="D3" s="18" t="s">
        <v>55</v>
      </c>
    </row>
    <row r="4" spans="1:5" ht="18.75" customHeight="1" x14ac:dyDescent="0.25">
      <c r="A4" s="23"/>
      <c r="B4" s="24"/>
      <c r="C4" s="17" t="s">
        <v>51</v>
      </c>
      <c r="D4" s="18" t="s">
        <v>54</v>
      </c>
    </row>
    <row r="5" spans="1:5" ht="18.75" customHeight="1" thickBot="1" x14ac:dyDescent="0.3">
      <c r="A5" s="25"/>
      <c r="B5" s="26"/>
      <c r="C5" s="19" t="s">
        <v>52</v>
      </c>
      <c r="D5" s="20" t="s">
        <v>53</v>
      </c>
    </row>
    <row r="6" spans="1:5" x14ac:dyDescent="0.25">
      <c r="A6"/>
      <c r="B6" s="12"/>
    </row>
    <row r="7" spans="1:5" ht="30" x14ac:dyDescent="0.25">
      <c r="A7" s="2" t="s">
        <v>48</v>
      </c>
      <c r="B7" s="2" t="s">
        <v>146</v>
      </c>
      <c r="C7" s="2" t="s">
        <v>139</v>
      </c>
      <c r="D7" s="1" t="s">
        <v>57</v>
      </c>
      <c r="E7" s="1" t="s">
        <v>58</v>
      </c>
    </row>
    <row r="8" spans="1:5" x14ac:dyDescent="0.25">
      <c r="A8" s="5" t="s">
        <v>59</v>
      </c>
      <c r="B8" s="13"/>
      <c r="C8" s="6"/>
      <c r="D8" s="7" t="s">
        <v>140</v>
      </c>
      <c r="E8" s="7"/>
    </row>
    <row r="9" spans="1:5" ht="90" x14ac:dyDescent="0.25">
      <c r="A9" s="4" t="s">
        <v>78</v>
      </c>
      <c r="B9" s="14" t="s">
        <v>144</v>
      </c>
      <c r="C9" s="8"/>
      <c r="D9" s="1" t="s">
        <v>60</v>
      </c>
    </row>
    <row r="10" spans="1:5" ht="45" x14ac:dyDescent="0.25">
      <c r="A10" s="4" t="s">
        <v>79</v>
      </c>
      <c r="B10" s="14" t="s">
        <v>144</v>
      </c>
      <c r="C10" s="8"/>
      <c r="D10" s="1" t="s">
        <v>61</v>
      </c>
    </row>
    <row r="11" spans="1:5" ht="60" x14ac:dyDescent="0.25">
      <c r="A11" s="4" t="s">
        <v>80</v>
      </c>
      <c r="B11" s="14" t="s">
        <v>144</v>
      </c>
      <c r="C11" s="8"/>
      <c r="D11" s="1" t="s">
        <v>62</v>
      </c>
    </row>
    <row r="12" spans="1:5" ht="45" x14ac:dyDescent="0.25">
      <c r="A12" s="4" t="s">
        <v>81</v>
      </c>
      <c r="B12" s="14" t="s">
        <v>144</v>
      </c>
      <c r="C12" s="8"/>
      <c r="D12" s="1" t="s">
        <v>63</v>
      </c>
    </row>
    <row r="13" spans="1:5" ht="30" x14ac:dyDescent="0.25">
      <c r="A13" s="4" t="s">
        <v>82</v>
      </c>
      <c r="B13" s="14" t="s">
        <v>144</v>
      </c>
      <c r="C13" s="8"/>
      <c r="D13" s="1" t="s">
        <v>64</v>
      </c>
    </row>
    <row r="14" spans="1:5" ht="30" x14ac:dyDescent="0.25">
      <c r="A14" s="4" t="s">
        <v>83</v>
      </c>
      <c r="B14" s="14" t="s">
        <v>144</v>
      </c>
      <c r="C14" s="8"/>
      <c r="D14" s="1" t="s">
        <v>65</v>
      </c>
    </row>
    <row r="15" spans="1:5" ht="30" x14ac:dyDescent="0.25">
      <c r="A15" s="4" t="s">
        <v>84</v>
      </c>
      <c r="B15" s="14" t="s">
        <v>144</v>
      </c>
      <c r="C15" s="8"/>
      <c r="D15" s="1" t="s">
        <v>66</v>
      </c>
    </row>
    <row r="16" spans="1:5" x14ac:dyDescent="0.25">
      <c r="A16" s="5" t="s">
        <v>67</v>
      </c>
      <c r="B16" s="13"/>
      <c r="C16" s="6"/>
      <c r="D16" s="7" t="s">
        <v>1</v>
      </c>
      <c r="E16" s="7"/>
    </row>
    <row r="17" spans="1:5" ht="30" x14ac:dyDescent="0.25">
      <c r="A17" s="9" t="s">
        <v>85</v>
      </c>
      <c r="B17" s="15"/>
      <c r="C17" s="10"/>
      <c r="D17" s="11" t="s">
        <v>143</v>
      </c>
      <c r="E17" s="11"/>
    </row>
    <row r="18" spans="1:5" x14ac:dyDescent="0.25">
      <c r="A18" s="4" t="s">
        <v>86</v>
      </c>
      <c r="B18" s="14" t="s">
        <v>144</v>
      </c>
      <c r="C18" s="8"/>
      <c r="D18" s="1" t="s">
        <v>2</v>
      </c>
    </row>
    <row r="19" spans="1:5" x14ac:dyDescent="0.25">
      <c r="A19" s="4" t="s">
        <v>87</v>
      </c>
      <c r="B19" s="14" t="s">
        <v>144</v>
      </c>
      <c r="C19" s="8"/>
      <c r="D19" s="1" t="s">
        <v>68</v>
      </c>
    </row>
    <row r="20" spans="1:5" x14ac:dyDescent="0.25">
      <c r="A20" s="4" t="s">
        <v>88</v>
      </c>
      <c r="B20" s="14" t="s">
        <v>144</v>
      </c>
      <c r="C20" s="8"/>
      <c r="D20" s="1" t="s">
        <v>3</v>
      </c>
    </row>
    <row r="21" spans="1:5" x14ac:dyDescent="0.25">
      <c r="A21" s="4" t="s">
        <v>89</v>
      </c>
      <c r="B21" s="14" t="s">
        <v>144</v>
      </c>
      <c r="C21" s="8"/>
      <c r="D21" s="1" t="s">
        <v>4</v>
      </c>
    </row>
    <row r="22" spans="1:5" x14ac:dyDescent="0.25">
      <c r="A22" s="4" t="s">
        <v>90</v>
      </c>
      <c r="B22" s="14" t="s">
        <v>144</v>
      </c>
      <c r="C22" s="8"/>
      <c r="D22" s="1" t="s">
        <v>5</v>
      </c>
    </row>
    <row r="23" spans="1:5" ht="45" x14ac:dyDescent="0.25">
      <c r="A23" s="4" t="s">
        <v>91</v>
      </c>
      <c r="B23" s="14" t="s">
        <v>144</v>
      </c>
      <c r="C23" s="8"/>
      <c r="D23" s="1" t="s">
        <v>6</v>
      </c>
    </row>
    <row r="24" spans="1:5" x14ac:dyDescent="0.25">
      <c r="A24" s="9" t="s">
        <v>92</v>
      </c>
      <c r="B24" s="15"/>
      <c r="C24" s="10"/>
      <c r="D24" s="11" t="s">
        <v>7</v>
      </c>
      <c r="E24" s="11"/>
    </row>
    <row r="25" spans="1:5" x14ac:dyDescent="0.25">
      <c r="A25" s="4" t="s">
        <v>93</v>
      </c>
      <c r="B25" s="14" t="s">
        <v>144</v>
      </c>
      <c r="C25" s="8"/>
      <c r="D25" s="1" t="s">
        <v>8</v>
      </c>
    </row>
    <row r="26" spans="1:5" x14ac:dyDescent="0.25">
      <c r="A26" s="4" t="s">
        <v>94</v>
      </c>
      <c r="B26" s="14" t="s">
        <v>144</v>
      </c>
      <c r="C26" s="8"/>
      <c r="D26" s="1" t="s">
        <v>9</v>
      </c>
    </row>
    <row r="27" spans="1:5" x14ac:dyDescent="0.25">
      <c r="A27" s="4" t="s">
        <v>95</v>
      </c>
      <c r="B27" s="14" t="s">
        <v>144</v>
      </c>
      <c r="C27" s="8"/>
      <c r="D27" s="1" t="s">
        <v>10</v>
      </c>
    </row>
    <row r="28" spans="1:5" x14ac:dyDescent="0.25">
      <c r="A28" s="4" t="s">
        <v>96</v>
      </c>
      <c r="B28" s="14" t="s">
        <v>144</v>
      </c>
      <c r="C28" s="8"/>
      <c r="D28" s="1" t="s">
        <v>11</v>
      </c>
    </row>
    <row r="29" spans="1:5" x14ac:dyDescent="0.25">
      <c r="A29" s="4" t="s">
        <v>97</v>
      </c>
      <c r="B29" s="14" t="s">
        <v>144</v>
      </c>
      <c r="C29" s="8"/>
      <c r="D29" s="1" t="s">
        <v>69</v>
      </c>
    </row>
    <row r="30" spans="1:5" x14ac:dyDescent="0.25">
      <c r="A30" s="4" t="s">
        <v>98</v>
      </c>
      <c r="B30" s="14" t="s">
        <v>144</v>
      </c>
      <c r="C30" s="8"/>
      <c r="D30" s="1" t="s">
        <v>12</v>
      </c>
    </row>
    <row r="31" spans="1:5" ht="45" x14ac:dyDescent="0.25">
      <c r="A31" s="4" t="s">
        <v>99</v>
      </c>
      <c r="B31" s="14" t="s">
        <v>144</v>
      </c>
      <c r="C31" s="8"/>
      <c r="D31" s="1" t="s">
        <v>13</v>
      </c>
    </row>
    <row r="32" spans="1:5" ht="30" x14ac:dyDescent="0.25">
      <c r="A32" s="9" t="s">
        <v>100</v>
      </c>
      <c r="B32" s="15"/>
      <c r="C32" s="10"/>
      <c r="D32" s="11" t="s">
        <v>14</v>
      </c>
      <c r="E32" s="11"/>
    </row>
    <row r="33" spans="1:5" x14ac:dyDescent="0.25">
      <c r="A33" s="4" t="s">
        <v>101</v>
      </c>
      <c r="B33" s="14" t="s">
        <v>144</v>
      </c>
      <c r="C33" s="8"/>
      <c r="D33" s="1" t="s">
        <v>15</v>
      </c>
    </row>
    <row r="34" spans="1:5" x14ac:dyDescent="0.25">
      <c r="A34" s="4" t="s">
        <v>102</v>
      </c>
      <c r="B34" s="14" t="s">
        <v>144</v>
      </c>
      <c r="C34" s="8"/>
      <c r="D34" s="1" t="s">
        <v>16</v>
      </c>
    </row>
    <row r="35" spans="1:5" x14ac:dyDescent="0.25">
      <c r="A35" s="4" t="s">
        <v>103</v>
      </c>
      <c r="B35" s="14" t="s">
        <v>144</v>
      </c>
      <c r="C35" s="8"/>
      <c r="D35" s="1" t="s">
        <v>17</v>
      </c>
    </row>
    <row r="36" spans="1:5" x14ac:dyDescent="0.25">
      <c r="A36" s="4" t="s">
        <v>104</v>
      </c>
      <c r="B36" s="14" t="s">
        <v>144</v>
      </c>
      <c r="C36" s="8"/>
      <c r="D36" s="1" t="s">
        <v>18</v>
      </c>
    </row>
    <row r="37" spans="1:5" x14ac:dyDescent="0.25">
      <c r="A37" s="4" t="s">
        <v>105</v>
      </c>
      <c r="B37" s="14" t="s">
        <v>144</v>
      </c>
      <c r="C37" s="8"/>
      <c r="D37" s="1" t="s">
        <v>19</v>
      </c>
    </row>
    <row r="38" spans="1:5" x14ac:dyDescent="0.25">
      <c r="A38" s="4" t="s">
        <v>106</v>
      </c>
      <c r="B38" s="14" t="s">
        <v>144</v>
      </c>
      <c r="C38" s="8"/>
      <c r="D38" s="1" t="s">
        <v>20</v>
      </c>
    </row>
    <row r="39" spans="1:5" ht="30" x14ac:dyDescent="0.25">
      <c r="A39" s="4" t="s">
        <v>107</v>
      </c>
      <c r="B39" s="14" t="s">
        <v>144</v>
      </c>
      <c r="C39" s="8"/>
      <c r="D39" s="1" t="s">
        <v>21</v>
      </c>
    </row>
    <row r="40" spans="1:5" ht="30" x14ac:dyDescent="0.25">
      <c r="A40" s="4" t="s">
        <v>108</v>
      </c>
      <c r="B40" s="14" t="s">
        <v>144</v>
      </c>
      <c r="C40" s="8"/>
      <c r="D40" s="1" t="s">
        <v>22</v>
      </c>
    </row>
    <row r="41" spans="1:5" x14ac:dyDescent="0.25">
      <c r="A41" s="4" t="s">
        <v>109</v>
      </c>
      <c r="B41" s="14" t="s">
        <v>144</v>
      </c>
      <c r="C41" s="8"/>
      <c r="D41" s="1" t="s">
        <v>23</v>
      </c>
    </row>
    <row r="42" spans="1:5" ht="30" x14ac:dyDescent="0.25">
      <c r="A42" s="4" t="s">
        <v>110</v>
      </c>
      <c r="B42" s="14" t="s">
        <v>144</v>
      </c>
      <c r="C42" s="8"/>
      <c r="D42" s="1" t="s">
        <v>24</v>
      </c>
    </row>
    <row r="43" spans="1:5" ht="30" x14ac:dyDescent="0.25">
      <c r="A43" s="4" t="s">
        <v>111</v>
      </c>
      <c r="B43" s="14" t="s">
        <v>145</v>
      </c>
      <c r="C43" s="8"/>
      <c r="D43" s="1" t="s">
        <v>25</v>
      </c>
    </row>
    <row r="44" spans="1:5" x14ac:dyDescent="0.25">
      <c r="A44" s="5" t="s">
        <v>70</v>
      </c>
      <c r="B44" s="13"/>
      <c r="C44" s="6"/>
      <c r="D44" s="7" t="s">
        <v>26</v>
      </c>
      <c r="E44" s="7"/>
    </row>
    <row r="45" spans="1:5" ht="45" x14ac:dyDescent="0.25">
      <c r="A45" s="4" t="s">
        <v>112</v>
      </c>
      <c r="B45" s="14" t="s">
        <v>144</v>
      </c>
      <c r="C45" s="8"/>
      <c r="D45" s="1" t="s">
        <v>71</v>
      </c>
    </row>
    <row r="46" spans="1:5" ht="60" x14ac:dyDescent="0.25">
      <c r="A46" s="4" t="s">
        <v>113</v>
      </c>
      <c r="B46" s="14" t="s">
        <v>144</v>
      </c>
      <c r="C46" s="8"/>
      <c r="D46" s="1" t="s">
        <v>27</v>
      </c>
    </row>
    <row r="47" spans="1:5" ht="45" x14ac:dyDescent="0.25">
      <c r="A47" s="4" t="s">
        <v>114</v>
      </c>
      <c r="B47" s="14" t="s">
        <v>144</v>
      </c>
      <c r="C47" s="8"/>
      <c r="D47" s="1" t="s">
        <v>28</v>
      </c>
    </row>
    <row r="48" spans="1:5" ht="75" x14ac:dyDescent="0.25">
      <c r="A48" s="4" t="s">
        <v>115</v>
      </c>
      <c r="B48" s="14" t="s">
        <v>144</v>
      </c>
      <c r="C48" s="8"/>
      <c r="D48" s="1" t="s">
        <v>29</v>
      </c>
    </row>
    <row r="49" spans="1:4" ht="30" x14ac:dyDescent="0.25">
      <c r="A49" s="4" t="s">
        <v>116</v>
      </c>
      <c r="B49" s="14" t="s">
        <v>144</v>
      </c>
      <c r="C49" s="8"/>
      <c r="D49" s="1" t="s">
        <v>30</v>
      </c>
    </row>
    <row r="50" spans="1:4" ht="45" x14ac:dyDescent="0.25">
      <c r="A50" s="4" t="s">
        <v>117</v>
      </c>
      <c r="B50" s="14" t="s">
        <v>144</v>
      </c>
      <c r="C50" s="8"/>
      <c r="D50" s="1" t="s">
        <v>31</v>
      </c>
    </row>
    <row r="51" spans="1:4" ht="45" x14ac:dyDescent="0.25">
      <c r="A51" s="4" t="s">
        <v>118</v>
      </c>
      <c r="B51" s="14" t="s">
        <v>144</v>
      </c>
      <c r="C51" s="8"/>
      <c r="D51" s="1" t="s">
        <v>32</v>
      </c>
    </row>
    <row r="52" spans="1:4" ht="30" x14ac:dyDescent="0.25">
      <c r="A52" s="4" t="s">
        <v>119</v>
      </c>
      <c r="B52" s="14" t="s">
        <v>144</v>
      </c>
      <c r="C52" s="8"/>
      <c r="D52" s="1" t="s">
        <v>33</v>
      </c>
    </row>
    <row r="53" spans="1:4" x14ac:dyDescent="0.25">
      <c r="A53" s="4" t="s">
        <v>120</v>
      </c>
      <c r="B53" s="14" t="s">
        <v>145</v>
      </c>
      <c r="C53" s="8"/>
      <c r="D53" s="1" t="s">
        <v>34</v>
      </c>
    </row>
    <row r="54" spans="1:4" ht="30" x14ac:dyDescent="0.25">
      <c r="A54" s="4" t="s">
        <v>121</v>
      </c>
      <c r="B54" s="14" t="s">
        <v>144</v>
      </c>
      <c r="C54" s="8"/>
      <c r="D54" s="1" t="s">
        <v>141</v>
      </c>
    </row>
    <row r="55" spans="1:4" x14ac:dyDescent="0.25">
      <c r="A55" s="4" t="s">
        <v>122</v>
      </c>
      <c r="B55" s="14" t="s">
        <v>144</v>
      </c>
      <c r="C55" s="8"/>
      <c r="D55" s="1" t="s">
        <v>35</v>
      </c>
    </row>
    <row r="56" spans="1:4" ht="30" x14ac:dyDescent="0.25">
      <c r="A56" s="4" t="s">
        <v>123</v>
      </c>
      <c r="B56" s="14" t="s">
        <v>144</v>
      </c>
      <c r="C56" s="8"/>
      <c r="D56" s="1" t="s">
        <v>36</v>
      </c>
    </row>
    <row r="57" spans="1:4" ht="30" x14ac:dyDescent="0.25">
      <c r="A57" s="4" t="s">
        <v>124</v>
      </c>
      <c r="B57" s="14" t="s">
        <v>144</v>
      </c>
      <c r="C57" s="8"/>
      <c r="D57" s="1" t="s">
        <v>72</v>
      </c>
    </row>
    <row r="58" spans="1:4" ht="30" x14ac:dyDescent="0.25">
      <c r="A58" s="4" t="s">
        <v>125</v>
      </c>
      <c r="B58" s="14" t="s">
        <v>144</v>
      </c>
      <c r="C58" s="8"/>
      <c r="D58" s="1" t="s">
        <v>37</v>
      </c>
    </row>
    <row r="59" spans="1:4" x14ac:dyDescent="0.25">
      <c r="A59" s="4" t="s">
        <v>126</v>
      </c>
      <c r="B59" s="14" t="s">
        <v>145</v>
      </c>
      <c r="C59" s="8"/>
      <c r="D59" s="1" t="s">
        <v>38</v>
      </c>
    </row>
    <row r="60" spans="1:4" ht="45" x14ac:dyDescent="0.25">
      <c r="A60" s="4" t="s">
        <v>127</v>
      </c>
      <c r="B60" s="14" t="s">
        <v>144</v>
      </c>
      <c r="C60" s="8"/>
      <c r="D60" s="1" t="s">
        <v>39</v>
      </c>
    </row>
    <row r="61" spans="1:4" ht="30" x14ac:dyDescent="0.25">
      <c r="A61" s="4" t="s">
        <v>128</v>
      </c>
      <c r="B61" s="14" t="s">
        <v>144</v>
      </c>
      <c r="C61" s="8"/>
      <c r="D61" s="1" t="s">
        <v>40</v>
      </c>
    </row>
    <row r="62" spans="1:4" ht="30" x14ac:dyDescent="0.25">
      <c r="A62" s="4" t="s">
        <v>129</v>
      </c>
      <c r="B62" s="14" t="s">
        <v>145</v>
      </c>
      <c r="C62" s="8"/>
      <c r="D62" s="1" t="s">
        <v>73</v>
      </c>
    </row>
    <row r="63" spans="1:4" ht="45" x14ac:dyDescent="0.25">
      <c r="A63" s="4" t="s">
        <v>130</v>
      </c>
      <c r="B63" s="14" t="s">
        <v>144</v>
      </c>
      <c r="C63" s="8"/>
      <c r="D63" s="1" t="s">
        <v>74</v>
      </c>
    </row>
    <row r="64" spans="1:4" ht="30" x14ac:dyDescent="0.25">
      <c r="A64" s="4" t="s">
        <v>131</v>
      </c>
      <c r="B64" s="14" t="s">
        <v>145</v>
      </c>
      <c r="C64" s="8"/>
      <c r="D64" s="1" t="s">
        <v>41</v>
      </c>
    </row>
    <row r="65" spans="1:5" x14ac:dyDescent="0.25">
      <c r="A65" s="4" t="s">
        <v>132</v>
      </c>
      <c r="B65" s="14" t="s">
        <v>145</v>
      </c>
      <c r="C65" s="8"/>
      <c r="D65" s="1" t="s">
        <v>42</v>
      </c>
    </row>
    <row r="66" spans="1:5" x14ac:dyDescent="0.25">
      <c r="A66" s="5" t="s">
        <v>75</v>
      </c>
      <c r="B66" s="13"/>
      <c r="C66" s="6"/>
      <c r="D66" s="7" t="s">
        <v>43</v>
      </c>
      <c r="E66" s="7"/>
    </row>
    <row r="67" spans="1:5" ht="45" x14ac:dyDescent="0.25">
      <c r="A67" s="4" t="s">
        <v>133</v>
      </c>
      <c r="B67" s="14" t="s">
        <v>144</v>
      </c>
      <c r="C67" s="8"/>
      <c r="D67" s="1" t="s">
        <v>44</v>
      </c>
    </row>
    <row r="68" spans="1:5" ht="45" x14ac:dyDescent="0.25">
      <c r="A68" s="4" t="s">
        <v>134</v>
      </c>
      <c r="B68" s="14" t="s">
        <v>144</v>
      </c>
      <c r="C68" s="8"/>
      <c r="D68" s="1" t="s">
        <v>76</v>
      </c>
    </row>
    <row r="69" spans="1:5" ht="60" x14ac:dyDescent="0.25">
      <c r="A69" s="4" t="s">
        <v>135</v>
      </c>
      <c r="B69" s="14" t="s">
        <v>144</v>
      </c>
      <c r="C69" s="8"/>
      <c r="D69" s="1" t="s">
        <v>45</v>
      </c>
    </row>
    <row r="70" spans="1:5" ht="45" x14ac:dyDescent="0.25">
      <c r="A70" s="4" t="s">
        <v>136</v>
      </c>
      <c r="B70" s="14" t="s">
        <v>144</v>
      </c>
      <c r="C70" s="8"/>
      <c r="D70" s="1" t="s">
        <v>77</v>
      </c>
    </row>
    <row r="71" spans="1:5" ht="45" x14ac:dyDescent="0.25">
      <c r="A71" s="4" t="s">
        <v>137</v>
      </c>
      <c r="B71" s="14" t="s">
        <v>144</v>
      </c>
      <c r="C71" s="8"/>
      <c r="D71" s="1" t="s">
        <v>46</v>
      </c>
    </row>
    <row r="72" spans="1:5" ht="60" x14ac:dyDescent="0.25">
      <c r="A72" s="4" t="s">
        <v>138</v>
      </c>
      <c r="B72" s="14" t="s">
        <v>144</v>
      </c>
      <c r="C72" s="8"/>
      <c r="D72" s="1" t="s">
        <v>47</v>
      </c>
    </row>
    <row r="73" spans="1:5" x14ac:dyDescent="0.25">
      <c r="A73" s="5" t="s">
        <v>147</v>
      </c>
      <c r="B73" s="13"/>
      <c r="C73" s="6"/>
      <c r="D73" s="7" t="s">
        <v>148</v>
      </c>
      <c r="E73" s="7"/>
    </row>
    <row r="74" spans="1:5" x14ac:dyDescent="0.25">
      <c r="A74" s="4" t="s">
        <v>149</v>
      </c>
      <c r="B74" s="14" t="s">
        <v>144</v>
      </c>
      <c r="C74" s="8"/>
      <c r="D74" s="1" t="s">
        <v>150</v>
      </c>
    </row>
    <row r="75" spans="1:5" x14ac:dyDescent="0.25">
      <c r="A75"/>
      <c r="B75" s="12"/>
      <c r="C75"/>
      <c r="D75"/>
    </row>
    <row r="76" spans="1:5" x14ac:dyDescent="0.25">
      <c r="A76"/>
      <c r="B76" s="12"/>
      <c r="C76"/>
      <c r="D76"/>
    </row>
    <row r="77" spans="1:5" x14ac:dyDescent="0.25">
      <c r="A77"/>
      <c r="B77" s="12"/>
      <c r="C77"/>
      <c r="D77"/>
    </row>
    <row r="78" spans="1:5" x14ac:dyDescent="0.25">
      <c r="A78"/>
      <c r="B78" s="12"/>
      <c r="C78"/>
      <c r="D78"/>
    </row>
    <row r="79" spans="1:5" x14ac:dyDescent="0.25">
      <c r="A79"/>
      <c r="B79" s="12"/>
      <c r="C79"/>
      <c r="D79"/>
    </row>
    <row r="80" spans="1:5" x14ac:dyDescent="0.25">
      <c r="A80"/>
      <c r="B80" s="12"/>
      <c r="C80"/>
      <c r="D80"/>
    </row>
    <row r="81" spans="2:5" customFormat="1" x14ac:dyDescent="0.25">
      <c r="B81" s="12"/>
      <c r="E81" s="1"/>
    </row>
    <row r="82" spans="2:5" customFormat="1" x14ac:dyDescent="0.25">
      <c r="B82" s="12"/>
      <c r="E82" s="1"/>
    </row>
    <row r="83" spans="2:5" customFormat="1" x14ac:dyDescent="0.25">
      <c r="B83" s="12"/>
      <c r="E83" s="1"/>
    </row>
    <row r="84" spans="2:5" customFormat="1" x14ac:dyDescent="0.25">
      <c r="B84" s="12"/>
      <c r="E84" s="1"/>
    </row>
    <row r="85" spans="2:5" customFormat="1" x14ac:dyDescent="0.25">
      <c r="B85" s="12"/>
      <c r="E85" s="1"/>
    </row>
    <row r="86" spans="2:5" customFormat="1" x14ac:dyDescent="0.25">
      <c r="B86" s="12"/>
      <c r="E86" s="1"/>
    </row>
    <row r="87" spans="2:5" customFormat="1" x14ac:dyDescent="0.25">
      <c r="B87" s="12"/>
      <c r="E87" s="1"/>
    </row>
    <row r="88" spans="2:5" customFormat="1" x14ac:dyDescent="0.25">
      <c r="B88" s="12"/>
      <c r="E88" s="1"/>
    </row>
    <row r="89" spans="2:5" customFormat="1" x14ac:dyDescent="0.25">
      <c r="B89" s="12"/>
      <c r="E89" s="1"/>
    </row>
    <row r="90" spans="2:5" customFormat="1" x14ac:dyDescent="0.25">
      <c r="B90" s="12"/>
      <c r="E90" s="1"/>
    </row>
    <row r="91" spans="2:5" customFormat="1" x14ac:dyDescent="0.25">
      <c r="B91" s="12"/>
      <c r="E91" s="1"/>
    </row>
    <row r="92" spans="2:5" customFormat="1" x14ac:dyDescent="0.25">
      <c r="B92" s="12"/>
      <c r="E92" s="1"/>
    </row>
    <row r="93" spans="2:5" customFormat="1" x14ac:dyDescent="0.25">
      <c r="B93" s="12"/>
      <c r="E93" s="1"/>
    </row>
    <row r="94" spans="2:5" customFormat="1" x14ac:dyDescent="0.25">
      <c r="B94" s="12"/>
      <c r="E94" s="1"/>
    </row>
    <row r="95" spans="2:5" customFormat="1" x14ac:dyDescent="0.25">
      <c r="B95" s="12"/>
      <c r="E95" s="1"/>
    </row>
    <row r="96" spans="2:5" customFormat="1" x14ac:dyDescent="0.25">
      <c r="B96" s="12"/>
      <c r="E96" s="1"/>
    </row>
    <row r="97" spans="2:5" customFormat="1" x14ac:dyDescent="0.25">
      <c r="B97" s="12"/>
      <c r="E97" s="1"/>
    </row>
    <row r="98" spans="2:5" customFormat="1" x14ac:dyDescent="0.25">
      <c r="B98" s="12"/>
      <c r="E98" s="1"/>
    </row>
    <row r="99" spans="2:5" customFormat="1" x14ac:dyDescent="0.25">
      <c r="B99" s="12"/>
      <c r="E99" s="1"/>
    </row>
    <row r="100" spans="2:5" customFormat="1" x14ac:dyDescent="0.25">
      <c r="B100" s="12"/>
      <c r="E100" s="1"/>
    </row>
    <row r="101" spans="2:5" customFormat="1" x14ac:dyDescent="0.25">
      <c r="B101" s="12"/>
      <c r="E101" s="1"/>
    </row>
    <row r="102" spans="2:5" customFormat="1" x14ac:dyDescent="0.25">
      <c r="B102" s="12"/>
      <c r="E102" s="1"/>
    </row>
    <row r="103" spans="2:5" customFormat="1" x14ac:dyDescent="0.25">
      <c r="B103" s="12"/>
      <c r="E103" s="1"/>
    </row>
    <row r="104" spans="2:5" customFormat="1" x14ac:dyDescent="0.25">
      <c r="B104" s="12"/>
      <c r="E104" s="1"/>
    </row>
    <row r="105" spans="2:5" customFormat="1" x14ac:dyDescent="0.25">
      <c r="B105" s="12"/>
      <c r="E105" s="1"/>
    </row>
    <row r="106" spans="2:5" customFormat="1" x14ac:dyDescent="0.25">
      <c r="B106" s="12"/>
      <c r="E106" s="1"/>
    </row>
    <row r="107" spans="2:5" customFormat="1" x14ac:dyDescent="0.25">
      <c r="B107" s="12"/>
      <c r="E107" s="1"/>
    </row>
    <row r="108" spans="2:5" customFormat="1" x14ac:dyDescent="0.25">
      <c r="B108" s="12"/>
      <c r="E108" s="1"/>
    </row>
    <row r="109" spans="2:5" customFormat="1" x14ac:dyDescent="0.25">
      <c r="B109" s="12"/>
      <c r="E109" s="1"/>
    </row>
    <row r="110" spans="2:5" customFormat="1" x14ac:dyDescent="0.25">
      <c r="B110" s="12"/>
      <c r="E110" s="1"/>
    </row>
    <row r="111" spans="2:5" customFormat="1" x14ac:dyDescent="0.25">
      <c r="B111" s="12"/>
      <c r="E111" s="1"/>
    </row>
    <row r="112" spans="2:5" customFormat="1" x14ac:dyDescent="0.25">
      <c r="B112" s="12"/>
      <c r="E112" s="1"/>
    </row>
    <row r="113" spans="2:5" customFormat="1" x14ac:dyDescent="0.25">
      <c r="B113" s="12"/>
      <c r="E113" s="1"/>
    </row>
    <row r="114" spans="2:5" customFormat="1" x14ac:dyDescent="0.25">
      <c r="B114" s="12"/>
      <c r="E114" s="1"/>
    </row>
    <row r="115" spans="2:5" customFormat="1" x14ac:dyDescent="0.25">
      <c r="B115" s="12"/>
      <c r="E115" s="1"/>
    </row>
    <row r="116" spans="2:5" customFormat="1" x14ac:dyDescent="0.25">
      <c r="B116" s="12"/>
      <c r="E116" s="1"/>
    </row>
    <row r="117" spans="2:5" customFormat="1" x14ac:dyDescent="0.25">
      <c r="B117" s="12"/>
      <c r="E117" s="1"/>
    </row>
    <row r="118" spans="2:5" customFormat="1" x14ac:dyDescent="0.25">
      <c r="B118" s="12"/>
      <c r="E118" s="1"/>
    </row>
    <row r="119" spans="2:5" customFormat="1" x14ac:dyDescent="0.25">
      <c r="B119" s="12"/>
      <c r="E119" s="1"/>
    </row>
    <row r="120" spans="2:5" customFormat="1" x14ac:dyDescent="0.25">
      <c r="B120" s="12"/>
      <c r="E120" s="1"/>
    </row>
    <row r="121" spans="2:5" customFormat="1" x14ac:dyDescent="0.25">
      <c r="B121" s="12"/>
      <c r="E121" s="1"/>
    </row>
    <row r="122" spans="2:5" customFormat="1" x14ac:dyDescent="0.25">
      <c r="B122" s="12"/>
      <c r="E122" s="1"/>
    </row>
    <row r="123" spans="2:5" customFormat="1" x14ac:dyDescent="0.25">
      <c r="B123" s="12"/>
      <c r="E123" s="1"/>
    </row>
    <row r="124" spans="2:5" customFormat="1" x14ac:dyDescent="0.25">
      <c r="B124" s="12"/>
      <c r="E124" s="1"/>
    </row>
    <row r="125" spans="2:5" customFormat="1" x14ac:dyDescent="0.25">
      <c r="B125" s="12"/>
      <c r="E125" s="1"/>
    </row>
    <row r="126" spans="2:5" customFormat="1" x14ac:dyDescent="0.25">
      <c r="B126" s="12"/>
      <c r="E126" s="1"/>
    </row>
    <row r="127" spans="2:5" customFormat="1" x14ac:dyDescent="0.25">
      <c r="B127" s="12"/>
      <c r="E127" s="1"/>
    </row>
    <row r="128" spans="2:5" customFormat="1" x14ac:dyDescent="0.25">
      <c r="B128" s="12"/>
      <c r="E128" s="1"/>
    </row>
    <row r="129" spans="2:5" customFormat="1" x14ac:dyDescent="0.25">
      <c r="B129" s="12"/>
      <c r="E129" s="1"/>
    </row>
    <row r="130" spans="2:5" customFormat="1" x14ac:dyDescent="0.25">
      <c r="B130" s="12"/>
      <c r="E130" s="1"/>
    </row>
    <row r="131" spans="2:5" customFormat="1" x14ac:dyDescent="0.25">
      <c r="B131" s="12"/>
      <c r="E131" s="1"/>
    </row>
    <row r="132" spans="2:5" customFormat="1" x14ac:dyDescent="0.25">
      <c r="B132" s="12"/>
      <c r="E132" s="1"/>
    </row>
    <row r="133" spans="2:5" customFormat="1" x14ac:dyDescent="0.25">
      <c r="B133" s="12"/>
      <c r="E133" s="1"/>
    </row>
    <row r="134" spans="2:5" customFormat="1" x14ac:dyDescent="0.25">
      <c r="B134" s="12"/>
      <c r="E134" s="1"/>
    </row>
    <row r="135" spans="2:5" customFormat="1" x14ac:dyDescent="0.25">
      <c r="B135" s="12"/>
      <c r="E135" s="1"/>
    </row>
    <row r="136" spans="2:5" customFormat="1" x14ac:dyDescent="0.25">
      <c r="B136" s="12"/>
      <c r="E136" s="1"/>
    </row>
    <row r="137" spans="2:5" customFormat="1" x14ac:dyDescent="0.25">
      <c r="B137" s="12"/>
      <c r="E137" s="1"/>
    </row>
    <row r="138" spans="2:5" customFormat="1" x14ac:dyDescent="0.25">
      <c r="B138" s="12"/>
      <c r="E138" s="1"/>
    </row>
    <row r="139" spans="2:5" customFormat="1" x14ac:dyDescent="0.25">
      <c r="B139" s="12"/>
      <c r="E139" s="1"/>
    </row>
    <row r="140" spans="2:5" customFormat="1" x14ac:dyDescent="0.25">
      <c r="B140" s="12"/>
      <c r="E140" s="1"/>
    </row>
    <row r="141" spans="2:5" customFormat="1" x14ac:dyDescent="0.25">
      <c r="B141" s="12"/>
      <c r="E141" s="1"/>
    </row>
    <row r="142" spans="2:5" customFormat="1" x14ac:dyDescent="0.25">
      <c r="B142" s="12"/>
      <c r="E142" s="1"/>
    </row>
    <row r="143" spans="2:5" customFormat="1" x14ac:dyDescent="0.25">
      <c r="B143" s="12"/>
      <c r="E143" s="1"/>
    </row>
    <row r="144" spans="2:5" customFormat="1" x14ac:dyDescent="0.25">
      <c r="B144" s="12"/>
      <c r="E144" s="1"/>
    </row>
    <row r="145" spans="2:5" customFormat="1" x14ac:dyDescent="0.25">
      <c r="B145" s="12"/>
      <c r="E145" s="1"/>
    </row>
    <row r="146" spans="2:5" customFormat="1" x14ac:dyDescent="0.25">
      <c r="B146" s="12"/>
      <c r="E146" s="1"/>
    </row>
    <row r="147" spans="2:5" customFormat="1" x14ac:dyDescent="0.25">
      <c r="B147" s="12"/>
      <c r="E147" s="1"/>
    </row>
    <row r="148" spans="2:5" customFormat="1" x14ac:dyDescent="0.25">
      <c r="B148" s="12"/>
      <c r="E148" s="1"/>
    </row>
    <row r="149" spans="2:5" customFormat="1" x14ac:dyDescent="0.25">
      <c r="B149" s="12"/>
      <c r="E149" s="1"/>
    </row>
    <row r="150" spans="2:5" customFormat="1" x14ac:dyDescent="0.25">
      <c r="B150" s="12"/>
      <c r="E150" s="1"/>
    </row>
    <row r="151" spans="2:5" customFormat="1" x14ac:dyDescent="0.25">
      <c r="B151" s="12"/>
      <c r="E151" s="1"/>
    </row>
    <row r="152" spans="2:5" customFormat="1" x14ac:dyDescent="0.25">
      <c r="B152" s="12"/>
      <c r="E152" s="1"/>
    </row>
    <row r="153" spans="2:5" customFormat="1" x14ac:dyDescent="0.25">
      <c r="B153" s="12"/>
      <c r="E153" s="1"/>
    </row>
    <row r="154" spans="2:5" customFormat="1" x14ac:dyDescent="0.25">
      <c r="B154" s="12"/>
      <c r="E154" s="1"/>
    </row>
    <row r="155" spans="2:5" customFormat="1" x14ac:dyDescent="0.25">
      <c r="B155" s="12"/>
      <c r="E155" s="1"/>
    </row>
    <row r="156" spans="2:5" customFormat="1" x14ac:dyDescent="0.25">
      <c r="B156" s="12"/>
      <c r="E156" s="1"/>
    </row>
    <row r="157" spans="2:5" customFormat="1" x14ac:dyDescent="0.25">
      <c r="B157" s="12"/>
      <c r="E157" s="1"/>
    </row>
    <row r="158" spans="2:5" customFormat="1" x14ac:dyDescent="0.25">
      <c r="B158" s="12"/>
      <c r="E158" s="1"/>
    </row>
    <row r="159" spans="2:5" customFormat="1" x14ac:dyDescent="0.25">
      <c r="B159" s="12"/>
      <c r="E159" s="1"/>
    </row>
    <row r="160" spans="2:5" customFormat="1" x14ac:dyDescent="0.25">
      <c r="B160" s="12"/>
      <c r="E160" s="1"/>
    </row>
    <row r="161" spans="2:5" customFormat="1" x14ac:dyDescent="0.25">
      <c r="B161" s="12"/>
      <c r="E161" s="1"/>
    </row>
    <row r="162" spans="2:5" customFormat="1" x14ac:dyDescent="0.25">
      <c r="B162" s="12"/>
      <c r="E162" s="1"/>
    </row>
    <row r="163" spans="2:5" customFormat="1" x14ac:dyDescent="0.25">
      <c r="B163" s="12"/>
      <c r="E163" s="1"/>
    </row>
    <row r="164" spans="2:5" customFormat="1" x14ac:dyDescent="0.25">
      <c r="B164" s="12"/>
      <c r="E164" s="1"/>
    </row>
    <row r="165" spans="2:5" customFormat="1" x14ac:dyDescent="0.25">
      <c r="B165" s="12"/>
      <c r="E165" s="1"/>
    </row>
    <row r="166" spans="2:5" customFormat="1" x14ac:dyDescent="0.25">
      <c r="B166" s="12"/>
      <c r="E166" s="1"/>
    </row>
    <row r="167" spans="2:5" customFormat="1" x14ac:dyDescent="0.25">
      <c r="B167" s="12"/>
      <c r="E167" s="1"/>
    </row>
    <row r="168" spans="2:5" customFormat="1" x14ac:dyDescent="0.25">
      <c r="B168" s="12"/>
      <c r="E168" s="1"/>
    </row>
    <row r="169" spans="2:5" customFormat="1" x14ac:dyDescent="0.25">
      <c r="B169" s="12"/>
      <c r="E169" s="1"/>
    </row>
    <row r="170" spans="2:5" customFormat="1" x14ac:dyDescent="0.25">
      <c r="B170" s="12"/>
      <c r="E170" s="1"/>
    </row>
    <row r="171" spans="2:5" customFormat="1" x14ac:dyDescent="0.25">
      <c r="B171" s="12"/>
      <c r="E171" s="1"/>
    </row>
    <row r="172" spans="2:5" customFormat="1" x14ac:dyDescent="0.25">
      <c r="B172" s="12"/>
      <c r="E172" s="1"/>
    </row>
    <row r="173" spans="2:5" customFormat="1" x14ac:dyDescent="0.25">
      <c r="B173" s="12"/>
      <c r="E173" s="1"/>
    </row>
    <row r="174" spans="2:5" customFormat="1" x14ac:dyDescent="0.25">
      <c r="B174" s="12"/>
      <c r="E174" s="1"/>
    </row>
    <row r="175" spans="2:5" customFormat="1" x14ac:dyDescent="0.25">
      <c r="B175" s="12"/>
      <c r="E175" s="1"/>
    </row>
    <row r="176" spans="2:5" customFormat="1" x14ac:dyDescent="0.25">
      <c r="B176" s="12"/>
      <c r="E176" s="1"/>
    </row>
    <row r="177" spans="2:5" customFormat="1" x14ac:dyDescent="0.25">
      <c r="B177" s="12"/>
      <c r="E177" s="1"/>
    </row>
    <row r="178" spans="2:5" customFormat="1" x14ac:dyDescent="0.25">
      <c r="B178" s="12"/>
      <c r="E178" s="1"/>
    </row>
    <row r="179" spans="2:5" customFormat="1" x14ac:dyDescent="0.25">
      <c r="B179" s="12"/>
      <c r="E179" s="1"/>
    </row>
    <row r="180" spans="2:5" customFormat="1" x14ac:dyDescent="0.25">
      <c r="B180" s="12"/>
      <c r="E180" s="1"/>
    </row>
    <row r="181" spans="2:5" customFormat="1" x14ac:dyDescent="0.25">
      <c r="B181" s="12"/>
      <c r="E181" s="1"/>
    </row>
    <row r="182" spans="2:5" customFormat="1" x14ac:dyDescent="0.25">
      <c r="B182" s="12"/>
      <c r="E182" s="1"/>
    </row>
    <row r="183" spans="2:5" customFormat="1" x14ac:dyDescent="0.25">
      <c r="B183" s="12"/>
      <c r="E183" s="1"/>
    </row>
    <row r="184" spans="2:5" customFormat="1" x14ac:dyDescent="0.25">
      <c r="B184" s="12"/>
      <c r="E184" s="1"/>
    </row>
    <row r="185" spans="2:5" customFormat="1" x14ac:dyDescent="0.25">
      <c r="B185" s="12"/>
      <c r="E185" s="1"/>
    </row>
    <row r="186" spans="2:5" customFormat="1" x14ac:dyDescent="0.25">
      <c r="B186" s="12"/>
      <c r="E186" s="1"/>
    </row>
    <row r="187" spans="2:5" customFormat="1" x14ac:dyDescent="0.25">
      <c r="B187" s="12"/>
      <c r="E187" s="1"/>
    </row>
    <row r="188" spans="2:5" customFormat="1" x14ac:dyDescent="0.25">
      <c r="B188" s="12"/>
      <c r="E188" s="1"/>
    </row>
    <row r="189" spans="2:5" customFormat="1" x14ac:dyDescent="0.25">
      <c r="B189" s="12"/>
      <c r="E189" s="1"/>
    </row>
    <row r="190" spans="2:5" customFormat="1" x14ac:dyDescent="0.25">
      <c r="B190" s="12"/>
      <c r="E190" s="1"/>
    </row>
    <row r="191" spans="2:5" customFormat="1" x14ac:dyDescent="0.25">
      <c r="B191" s="12"/>
      <c r="E191" s="1"/>
    </row>
    <row r="192" spans="2:5" customFormat="1" x14ac:dyDescent="0.25">
      <c r="B192" s="12"/>
      <c r="E192" s="1"/>
    </row>
    <row r="193" spans="2:5" customFormat="1" x14ac:dyDescent="0.25">
      <c r="B193" s="12"/>
      <c r="E193" s="1"/>
    </row>
    <row r="194" spans="2:5" customFormat="1" x14ac:dyDescent="0.25">
      <c r="B194" s="12"/>
      <c r="E194" s="1"/>
    </row>
    <row r="195" spans="2:5" customFormat="1" x14ac:dyDescent="0.25">
      <c r="B195" s="12"/>
      <c r="E195" s="1"/>
    </row>
    <row r="196" spans="2:5" customFormat="1" x14ac:dyDescent="0.25">
      <c r="B196" s="12"/>
      <c r="E196" s="1"/>
    </row>
    <row r="197" spans="2:5" customFormat="1" x14ac:dyDescent="0.25">
      <c r="B197" s="12"/>
      <c r="E197" s="1"/>
    </row>
    <row r="198" spans="2:5" customFormat="1" x14ac:dyDescent="0.25">
      <c r="B198" s="12"/>
      <c r="E198" s="1"/>
    </row>
    <row r="199" spans="2:5" customFormat="1" x14ac:dyDescent="0.25">
      <c r="B199" s="12"/>
      <c r="E199" s="1"/>
    </row>
    <row r="200" spans="2:5" customFormat="1" x14ac:dyDescent="0.25">
      <c r="B200" s="12"/>
      <c r="E200" s="1"/>
    </row>
    <row r="201" spans="2:5" customFormat="1" x14ac:dyDescent="0.25">
      <c r="B201" s="12"/>
      <c r="E201" s="1"/>
    </row>
    <row r="202" spans="2:5" customFormat="1" x14ac:dyDescent="0.25">
      <c r="B202" s="12"/>
      <c r="E202" s="1"/>
    </row>
    <row r="203" spans="2:5" customFormat="1" x14ac:dyDescent="0.25">
      <c r="B203" s="12"/>
      <c r="E203" s="1"/>
    </row>
    <row r="204" spans="2:5" customFormat="1" x14ac:dyDescent="0.25">
      <c r="B204" s="12"/>
      <c r="E204" s="1"/>
    </row>
    <row r="205" spans="2:5" customFormat="1" x14ac:dyDescent="0.25">
      <c r="B205" s="12"/>
      <c r="E205" s="1"/>
    </row>
    <row r="206" spans="2:5" customFormat="1" x14ac:dyDescent="0.25">
      <c r="B206" s="12"/>
      <c r="E206" s="1"/>
    </row>
    <row r="207" spans="2:5" customFormat="1" x14ac:dyDescent="0.25">
      <c r="B207" s="12"/>
      <c r="E207" s="1"/>
    </row>
    <row r="208" spans="2:5" customFormat="1" x14ac:dyDescent="0.25">
      <c r="B208" s="12"/>
      <c r="E208" s="1"/>
    </row>
    <row r="209" spans="2:5" customFormat="1" x14ac:dyDescent="0.25">
      <c r="B209" s="12"/>
      <c r="E209" s="1"/>
    </row>
    <row r="210" spans="2:5" customFormat="1" x14ac:dyDescent="0.25">
      <c r="B210" s="12"/>
      <c r="E210" s="1"/>
    </row>
    <row r="211" spans="2:5" customFormat="1" x14ac:dyDescent="0.25">
      <c r="B211" s="12"/>
      <c r="E211" s="1"/>
    </row>
    <row r="212" spans="2:5" customFormat="1" x14ac:dyDescent="0.25">
      <c r="B212" s="12"/>
      <c r="E212" s="1"/>
    </row>
    <row r="213" spans="2:5" customFormat="1" x14ac:dyDescent="0.25">
      <c r="B213" s="12"/>
      <c r="E213" s="1"/>
    </row>
    <row r="214" spans="2:5" customFormat="1" x14ac:dyDescent="0.25">
      <c r="B214" s="12"/>
      <c r="E214" s="1"/>
    </row>
    <row r="215" spans="2:5" customFormat="1" x14ac:dyDescent="0.25">
      <c r="B215" s="12"/>
      <c r="E215" s="1"/>
    </row>
    <row r="216" spans="2:5" customFormat="1" x14ac:dyDescent="0.25">
      <c r="B216" s="12"/>
      <c r="E216" s="1"/>
    </row>
    <row r="217" spans="2:5" customFormat="1" x14ac:dyDescent="0.25">
      <c r="B217" s="12"/>
      <c r="E217" s="1"/>
    </row>
    <row r="218" spans="2:5" customFormat="1" x14ac:dyDescent="0.25">
      <c r="B218" s="12"/>
      <c r="E218" s="1"/>
    </row>
    <row r="219" spans="2:5" customFormat="1" x14ac:dyDescent="0.25">
      <c r="B219" s="12"/>
      <c r="E219" s="1"/>
    </row>
    <row r="220" spans="2:5" customFormat="1" x14ac:dyDescent="0.25">
      <c r="B220" s="12"/>
      <c r="E220" s="1"/>
    </row>
    <row r="221" spans="2:5" customFormat="1" x14ac:dyDescent="0.25">
      <c r="B221" s="12"/>
      <c r="E221" s="1"/>
    </row>
  </sheetData>
  <mergeCells count="2">
    <mergeCell ref="A1:B5"/>
    <mergeCell ref="C1:D1"/>
  </mergeCells>
  <phoneticPr fontId="1" type="noConversion"/>
  <dataValidations count="1">
    <dataValidation type="list" allowBlank="1" sqref="C8:C74" xr:uid="{67E2264A-B4C3-48D2-A609-30008D4C2310}">
      <formula1>$C$2:$C$5</formula1>
    </dataValidation>
  </dataValidation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9FAA8765A84B4482C8B55F4B2703EA" ma:contentTypeVersion="2" ma:contentTypeDescription="Create a new document." ma:contentTypeScope="" ma:versionID="6f6227bc6092785d0b212913d0ef12a4">
  <xsd:schema xmlns:xsd="http://www.w3.org/2001/XMLSchema" xmlns:xs="http://www.w3.org/2001/XMLSchema" xmlns:p="http://schemas.microsoft.com/office/2006/metadata/properties" xmlns:ns2="a606559f-f093-43e2-a6c2-4e694b844d9e" targetNamespace="http://schemas.microsoft.com/office/2006/metadata/properties" ma:root="true" ma:fieldsID="e323fd18a3fce940c60538c41316383c" ns2:_="">
    <xsd:import namespace="a606559f-f093-43e2-a6c2-4e694b844d9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06559f-f093-43e2-a6c2-4e694b844d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82D4AC4-45F1-430B-AC3D-02A235BD54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06559f-f093-43e2-a6c2-4e694b844d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E55A97B-4C9D-48CB-BAE3-F425D3D41E00}">
  <ds:schemaRefs>
    <ds:schemaRef ds:uri="http://schemas.microsoft.com/sharepoint/v3/contenttype/forms"/>
  </ds:schemaRefs>
</ds:datastoreItem>
</file>

<file path=customXml/itemProps3.xml><?xml version="1.0" encoding="utf-8"?>
<ds:datastoreItem xmlns:ds="http://schemas.openxmlformats.org/officeDocument/2006/customXml" ds:itemID="{F87B3FAE-B1B7-46D5-9582-62AC1E3A95C8}">
  <ds:schemaRefs>
    <ds:schemaRef ds:uri="http://schemas.microsoft.com/office/2006/documentManagement/types"/>
    <ds:schemaRef ds:uri="http://schemas.microsoft.com/office/infopath/2007/PartnerControls"/>
    <ds:schemaRef ds:uri="http://purl.org/dc/dcmitype/"/>
    <ds:schemaRef ds:uri="http://schemas.microsoft.com/office/2006/metadata/properties"/>
    <ds:schemaRef ds:uri="http://schemas.openxmlformats.org/package/2006/metadata/core-properties"/>
    <ds:schemaRef ds:uri="http://www.w3.org/XML/1998/namespace"/>
    <ds:schemaRef ds:uri="a606559f-f093-43e2-a6c2-4e694b844d9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EXHIBIT 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Hjertstedt, Carrie</dc:creator>
  <cp:keywords/>
  <dc:description/>
  <cp:lastModifiedBy>Murzynski, Diane</cp:lastModifiedBy>
  <cp:revision/>
  <dcterms:created xsi:type="dcterms:W3CDTF">2021-02-16T23:30:28Z</dcterms:created>
  <dcterms:modified xsi:type="dcterms:W3CDTF">2021-03-05T01:11:17Z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0x010100F39FAA8765A84B4482C8B55F4B2703EA</vt:lpwstr>
  </property>
</Properties>
</file>